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<sst xmlns="http://schemas.openxmlformats.org/spreadsheetml/2006/main" count="112" uniqueCount="96">
  <si>
    <t>07/177</t>
  </si>
  <si>
    <t>Svjetlana Kovačević</t>
  </si>
  <si>
    <t>broj indeksa</t>
  </si>
  <si>
    <t>Ime i prezime</t>
  </si>
  <si>
    <t>I kolokvijum</t>
  </si>
  <si>
    <t>08/018</t>
  </si>
  <si>
    <t>Slaviša Vitorović</t>
  </si>
  <si>
    <t>08/172</t>
  </si>
  <si>
    <t>Božidar Veljančić</t>
  </si>
  <si>
    <t>05/193</t>
  </si>
  <si>
    <t>08/180</t>
  </si>
  <si>
    <t>08/060</t>
  </si>
  <si>
    <t>08/102</t>
  </si>
  <si>
    <t>08/101</t>
  </si>
  <si>
    <t>Kojić Vaso</t>
  </si>
  <si>
    <t>08/023</t>
  </si>
  <si>
    <t>Đokić Željana</t>
  </si>
  <si>
    <t>08/004</t>
  </si>
  <si>
    <t>Galić Spasoje</t>
  </si>
  <si>
    <t>08/008</t>
  </si>
  <si>
    <t>Simić Živana</t>
  </si>
  <si>
    <t>08/027</t>
  </si>
  <si>
    <t>08/011</t>
  </si>
  <si>
    <t>Zarić Brankica</t>
  </si>
  <si>
    <t>Jović Danijel</t>
  </si>
  <si>
    <t>Đurić Dragana</t>
  </si>
  <si>
    <t>Pravdić Aleksandra</t>
  </si>
  <si>
    <t>Špirić Milica</t>
  </si>
  <si>
    <t>Ostojić Bojana</t>
  </si>
  <si>
    <t>08/045</t>
  </si>
  <si>
    <t>Krnić Milena</t>
  </si>
  <si>
    <t>08/009</t>
  </si>
  <si>
    <t>Jović Maja</t>
  </si>
  <si>
    <t>08/019</t>
  </si>
  <si>
    <t>Tomić Slavica</t>
  </si>
  <si>
    <t>Maksimović Jelena</t>
  </si>
  <si>
    <t>08/111</t>
  </si>
  <si>
    <t>Vasić Dragana</t>
  </si>
  <si>
    <t>05/222</t>
  </si>
  <si>
    <t>Ristić Jelica</t>
  </si>
  <si>
    <t>08/247</t>
  </si>
  <si>
    <t>Petrović Jelena</t>
  </si>
  <si>
    <t>08/108</t>
  </si>
  <si>
    <t>Perić Slađana</t>
  </si>
  <si>
    <t>08/127</t>
  </si>
  <si>
    <t>Dragutinović Mladen</t>
  </si>
  <si>
    <t>08/086</t>
  </si>
  <si>
    <t>Dragičević Bojana</t>
  </si>
  <si>
    <t>08/089</t>
  </si>
  <si>
    <t>Kalajdžić Nataša</t>
  </si>
  <si>
    <t>08/183</t>
  </si>
  <si>
    <t>Mišić Cvija</t>
  </si>
  <si>
    <t>07/008</t>
  </si>
  <si>
    <t>Katanić Tanja</t>
  </si>
  <si>
    <t>08/042</t>
  </si>
  <si>
    <t>Timotić Aleksandar</t>
  </si>
  <si>
    <t>07/074</t>
  </si>
  <si>
    <t>Jelena Čavić</t>
  </si>
  <si>
    <t>07/075</t>
  </si>
  <si>
    <t>Tatjana Nikolić</t>
  </si>
  <si>
    <t>08/092</t>
  </si>
  <si>
    <t>Pajić Ksenija</t>
  </si>
  <si>
    <t>08/240</t>
  </si>
  <si>
    <t>Tadić Mladen</t>
  </si>
  <si>
    <t>08/124</t>
  </si>
  <si>
    <t>Stanišić Zorica</t>
  </si>
  <si>
    <t>07/232</t>
  </si>
  <si>
    <t>Maletić Cvijetin</t>
  </si>
  <si>
    <t>08/039</t>
  </si>
  <si>
    <t>Deurić Milada</t>
  </si>
  <si>
    <t>II kolokvijum</t>
  </si>
  <si>
    <t>08/010</t>
  </si>
  <si>
    <t>Josić Bojan</t>
  </si>
  <si>
    <t>ZADATAK II DIO</t>
  </si>
  <si>
    <t>DOPUNA</t>
  </si>
  <si>
    <t>07/136</t>
  </si>
  <si>
    <t>Vanja Bencun</t>
  </si>
  <si>
    <t>05/042</t>
  </si>
  <si>
    <t>Aleksandar Timotić</t>
  </si>
  <si>
    <t>Aktivnosti</t>
  </si>
  <si>
    <t>07/141</t>
  </si>
  <si>
    <t>Sanja Damjanović</t>
  </si>
  <si>
    <t>08/071</t>
  </si>
  <si>
    <t>06/107</t>
  </si>
  <si>
    <t>Vojin Paunić</t>
  </si>
  <si>
    <t>ZADATAK I DIO</t>
  </si>
  <si>
    <t>06/129</t>
  </si>
  <si>
    <t>Todorović Dragana</t>
  </si>
  <si>
    <t>ZADATAK I i II DIO</t>
  </si>
  <si>
    <t>06/076</t>
  </si>
  <si>
    <t>Željana Mirčić</t>
  </si>
  <si>
    <t>Usmeni dio ispita i upis ocjena će se obaviti u subotu 30.06.2012 godine u 10,00 časova.</t>
  </si>
  <si>
    <t>OBJEDINJENI REZULTATI KOLOKVIJUMA ŠKOLSKE 2011/2012</t>
  </si>
  <si>
    <t>UPRAVLJANJE RIZIKOM U BANKAMA I OSIGURAVAJUĆIM KOMPANIJAMA</t>
  </si>
  <si>
    <t>Predmetni profesor</t>
  </si>
  <si>
    <t>Doc.dr Mirela Mitrašević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</si>
</sst>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2" max="2" width="17.421875" style="0" bestFit="1" customWidth="1"/>
    <col min="3" max="3" width="10.57421875" style="0" bestFit="1" customWidth="1"/>
    <col min="4" max="4" width="11.00390625" style="0" bestFit="1" customWidth="1"/>
    <col min="5" max="5" width="9.00390625" style="0" bestFit="1" customWidth="1"/>
    <col min="6" max="6" width="9.140625" style="3" customWidth="1"/>
    <col min="7" max="7" width="16.7109375" style="0" bestFit="1" customWidth="1"/>
  </cols>
  <sheetData>
    <row r="1" ht="12.75">
      <c r="B1" s="1" t="s">
        <v>93</v>
      </c>
    </row>
    <row r="2" ht="12.75">
      <c r="B2" s="1" t="s">
        <v>92</v>
      </c>
    </row>
    <row r="3" spans="1:8" ht="12.75">
      <c r="A3" s="4" t="s">
        <v>2</v>
      </c>
      <c r="B3" s="4" t="s">
        <v>3</v>
      </c>
      <c r="C3" s="4" t="s">
        <v>4</v>
      </c>
      <c r="D3" s="4" t="s">
        <v>70</v>
      </c>
      <c r="E3" s="5" t="s">
        <v>79</v>
      </c>
      <c r="F3" s="6"/>
      <c r="G3" s="5" t="s">
        <v>74</v>
      </c>
      <c r="H3" s="2"/>
    </row>
    <row r="4" spans="1:7" ht="12.75">
      <c r="A4" s="5" t="s">
        <v>77</v>
      </c>
      <c r="B4" s="5" t="s">
        <v>78</v>
      </c>
      <c r="C4" s="4"/>
      <c r="D4" s="4">
        <v>10</v>
      </c>
      <c r="E4" s="4"/>
      <c r="F4" s="7">
        <f aca="true" t="shared" si="0" ref="F4:F44">+C4+D4+E4</f>
        <v>10</v>
      </c>
      <c r="G4" s="5" t="s">
        <v>73</v>
      </c>
    </row>
    <row r="5" spans="1:7" ht="12.75">
      <c r="A5" s="4" t="s">
        <v>9</v>
      </c>
      <c r="B5" s="4" t="s">
        <v>24</v>
      </c>
      <c r="C5" s="4">
        <v>13</v>
      </c>
      <c r="D5" s="4">
        <v>13</v>
      </c>
      <c r="E5" s="4"/>
      <c r="F5" s="7">
        <f t="shared" si="0"/>
        <v>26</v>
      </c>
      <c r="G5" s="5" t="s">
        <v>73</v>
      </c>
    </row>
    <row r="6" spans="1:7" ht="12.75">
      <c r="A6" s="4" t="s">
        <v>38</v>
      </c>
      <c r="B6" s="4" t="s">
        <v>39</v>
      </c>
      <c r="C6" s="4">
        <v>18</v>
      </c>
      <c r="D6" s="4">
        <v>11</v>
      </c>
      <c r="E6" s="4"/>
      <c r="F6" s="7">
        <f t="shared" si="0"/>
        <v>29</v>
      </c>
      <c r="G6" s="5" t="s">
        <v>73</v>
      </c>
    </row>
    <row r="7" spans="1:7" ht="12.75">
      <c r="A7" s="4" t="s">
        <v>89</v>
      </c>
      <c r="B7" s="4" t="s">
        <v>90</v>
      </c>
      <c r="C7" s="4">
        <v>14</v>
      </c>
      <c r="D7" s="4"/>
      <c r="E7" s="4"/>
      <c r="F7" s="7"/>
      <c r="G7" s="4" t="s">
        <v>85</v>
      </c>
    </row>
    <row r="8" spans="1:7" ht="12.75">
      <c r="A8" s="4" t="s">
        <v>86</v>
      </c>
      <c r="B8" s="4" t="s">
        <v>87</v>
      </c>
      <c r="C8" s="4">
        <v>10</v>
      </c>
      <c r="D8" s="4"/>
      <c r="E8" s="4"/>
      <c r="F8" s="7"/>
      <c r="G8" s="4" t="s">
        <v>85</v>
      </c>
    </row>
    <row r="9" spans="1:7" ht="12.75">
      <c r="A9" s="4" t="s">
        <v>52</v>
      </c>
      <c r="B9" s="4" t="s">
        <v>53</v>
      </c>
      <c r="C9" s="4">
        <v>10</v>
      </c>
      <c r="D9" s="4"/>
      <c r="E9" s="4"/>
      <c r="F9" s="7">
        <f t="shared" si="0"/>
        <v>10</v>
      </c>
      <c r="G9" s="4"/>
    </row>
    <row r="10" spans="1:7" ht="12.75">
      <c r="A10" s="4" t="s">
        <v>56</v>
      </c>
      <c r="B10" s="4" t="s">
        <v>57</v>
      </c>
      <c r="C10" s="4">
        <v>16</v>
      </c>
      <c r="D10" s="4">
        <v>18</v>
      </c>
      <c r="E10" s="4"/>
      <c r="F10" s="7">
        <f t="shared" si="0"/>
        <v>34</v>
      </c>
      <c r="G10" s="4"/>
    </row>
    <row r="11" spans="1:7" ht="12.75">
      <c r="A11" s="4" t="s">
        <v>58</v>
      </c>
      <c r="B11" s="4" t="s">
        <v>59</v>
      </c>
      <c r="C11" s="4">
        <v>14</v>
      </c>
      <c r="D11" s="4">
        <v>18</v>
      </c>
      <c r="E11" s="4"/>
      <c r="F11" s="7">
        <f t="shared" si="0"/>
        <v>32</v>
      </c>
      <c r="G11" s="4"/>
    </row>
    <row r="12" spans="1:7" ht="12.75">
      <c r="A12" s="5" t="s">
        <v>75</v>
      </c>
      <c r="B12" s="5" t="s">
        <v>76</v>
      </c>
      <c r="C12" s="4">
        <v>13</v>
      </c>
      <c r="D12" s="4">
        <v>16</v>
      </c>
      <c r="E12" s="4"/>
      <c r="F12" s="7">
        <f t="shared" si="0"/>
        <v>29</v>
      </c>
      <c r="G12" s="4" t="s">
        <v>85</v>
      </c>
    </row>
    <row r="13" spans="1:7" ht="12.75">
      <c r="A13" s="5" t="s">
        <v>80</v>
      </c>
      <c r="B13" s="5" t="s">
        <v>81</v>
      </c>
      <c r="C13" s="4">
        <v>12</v>
      </c>
      <c r="D13" s="4">
        <v>12</v>
      </c>
      <c r="E13" s="4"/>
      <c r="F13" s="7">
        <f t="shared" si="0"/>
        <v>24</v>
      </c>
      <c r="G13" s="8" t="s">
        <v>88</v>
      </c>
    </row>
    <row r="14" spans="1:7" ht="12.75">
      <c r="A14" s="4" t="s">
        <v>0</v>
      </c>
      <c r="B14" s="4" t="s">
        <v>1</v>
      </c>
      <c r="C14" s="4">
        <v>12</v>
      </c>
      <c r="D14" s="9"/>
      <c r="E14" s="4"/>
      <c r="F14" s="7">
        <f t="shared" si="0"/>
        <v>12</v>
      </c>
      <c r="G14" s="4" t="s">
        <v>85</v>
      </c>
    </row>
    <row r="15" spans="1:7" ht="12.75">
      <c r="A15" s="4" t="s">
        <v>66</v>
      </c>
      <c r="B15" s="4" t="s">
        <v>67</v>
      </c>
      <c r="C15" s="4">
        <v>15</v>
      </c>
      <c r="D15" s="4"/>
      <c r="E15" s="4"/>
      <c r="F15" s="7">
        <f t="shared" si="0"/>
        <v>15</v>
      </c>
      <c r="G15" s="4"/>
    </row>
    <row r="16" spans="1:7" ht="12.75">
      <c r="A16" s="4" t="s">
        <v>17</v>
      </c>
      <c r="B16" s="4" t="s">
        <v>18</v>
      </c>
      <c r="C16" s="4">
        <v>15</v>
      </c>
      <c r="D16" s="4">
        <v>12</v>
      </c>
      <c r="E16" s="4">
        <v>8</v>
      </c>
      <c r="F16" s="7">
        <f t="shared" si="0"/>
        <v>35</v>
      </c>
      <c r="G16" s="5" t="s">
        <v>73</v>
      </c>
    </row>
    <row r="17" spans="1:7" ht="12.75">
      <c r="A17" s="4" t="s">
        <v>19</v>
      </c>
      <c r="B17" s="4" t="s">
        <v>20</v>
      </c>
      <c r="C17" s="4">
        <v>20</v>
      </c>
      <c r="D17" s="4">
        <v>20</v>
      </c>
      <c r="E17" s="4"/>
      <c r="F17" s="7">
        <f t="shared" si="0"/>
        <v>40</v>
      </c>
      <c r="G17" s="4"/>
    </row>
    <row r="18" spans="1:7" ht="12.75">
      <c r="A18" s="4" t="s">
        <v>31</v>
      </c>
      <c r="B18" s="4" t="s">
        <v>32</v>
      </c>
      <c r="C18" s="4">
        <v>18</v>
      </c>
      <c r="D18" s="4">
        <v>13</v>
      </c>
      <c r="E18" s="4">
        <v>8</v>
      </c>
      <c r="F18" s="7">
        <f t="shared" si="0"/>
        <v>39</v>
      </c>
      <c r="G18" s="5" t="s">
        <v>73</v>
      </c>
    </row>
    <row r="19" spans="1:7" ht="12.75">
      <c r="A19" s="4" t="s">
        <v>71</v>
      </c>
      <c r="B19" s="4" t="s">
        <v>72</v>
      </c>
      <c r="C19" s="4">
        <v>19</v>
      </c>
      <c r="D19" s="4">
        <v>19</v>
      </c>
      <c r="E19" s="4">
        <v>8</v>
      </c>
      <c r="F19" s="7">
        <f t="shared" si="0"/>
        <v>46</v>
      </c>
      <c r="G19" s="4"/>
    </row>
    <row r="20" spans="1:7" ht="12.75">
      <c r="A20" s="4" t="s">
        <v>22</v>
      </c>
      <c r="B20" s="4" t="s">
        <v>23</v>
      </c>
      <c r="C20" s="4">
        <v>14</v>
      </c>
      <c r="D20" s="4">
        <v>17</v>
      </c>
      <c r="E20" s="4">
        <v>8</v>
      </c>
      <c r="F20" s="7">
        <f t="shared" si="0"/>
        <v>39</v>
      </c>
      <c r="G20" s="4"/>
    </row>
    <row r="21" spans="1:7" ht="12.75">
      <c r="A21" s="4" t="s">
        <v>5</v>
      </c>
      <c r="B21" s="4" t="s">
        <v>6</v>
      </c>
      <c r="C21" s="4">
        <v>17</v>
      </c>
      <c r="D21" s="4">
        <v>17</v>
      </c>
      <c r="E21" s="4"/>
      <c r="F21" s="7">
        <f t="shared" si="0"/>
        <v>34</v>
      </c>
      <c r="G21" s="4"/>
    </row>
    <row r="22" spans="1:7" ht="12.75">
      <c r="A22" s="4" t="s">
        <v>33</v>
      </c>
      <c r="B22" s="4" t="s">
        <v>34</v>
      </c>
      <c r="C22" s="4">
        <v>19</v>
      </c>
      <c r="D22" s="4">
        <v>18</v>
      </c>
      <c r="E22" s="4">
        <v>8</v>
      </c>
      <c r="F22" s="7">
        <f t="shared" si="0"/>
        <v>45</v>
      </c>
      <c r="G22" s="4"/>
    </row>
    <row r="23" spans="1:7" ht="12.75">
      <c r="A23" s="4" t="s">
        <v>15</v>
      </c>
      <c r="B23" s="4" t="s">
        <v>16</v>
      </c>
      <c r="C23" s="4">
        <v>18</v>
      </c>
      <c r="D23" s="4">
        <v>11</v>
      </c>
      <c r="E23" s="4">
        <v>8</v>
      </c>
      <c r="F23" s="7">
        <f t="shared" si="0"/>
        <v>37</v>
      </c>
      <c r="G23" s="5" t="s">
        <v>73</v>
      </c>
    </row>
    <row r="24" spans="1:7" ht="12.75">
      <c r="A24" s="4" t="s">
        <v>21</v>
      </c>
      <c r="B24" s="4" t="s">
        <v>14</v>
      </c>
      <c r="C24" s="4">
        <v>15</v>
      </c>
      <c r="D24" s="4">
        <v>10</v>
      </c>
      <c r="E24" s="4"/>
      <c r="F24" s="7">
        <f t="shared" si="0"/>
        <v>25</v>
      </c>
      <c r="G24" s="5" t="s">
        <v>73</v>
      </c>
    </row>
    <row r="25" spans="1:7" ht="12.75">
      <c r="A25" s="4" t="s">
        <v>68</v>
      </c>
      <c r="B25" s="4" t="s">
        <v>69</v>
      </c>
      <c r="C25" s="4">
        <v>19</v>
      </c>
      <c r="D25" s="4">
        <v>18</v>
      </c>
      <c r="E25" s="4"/>
      <c r="F25" s="7">
        <f t="shared" si="0"/>
        <v>37</v>
      </c>
      <c r="G25" s="4"/>
    </row>
    <row r="26" spans="1:7" ht="12.75">
      <c r="A26" s="4" t="s">
        <v>54</v>
      </c>
      <c r="B26" s="4" t="s">
        <v>55</v>
      </c>
      <c r="C26" s="4">
        <v>13</v>
      </c>
      <c r="D26" s="4"/>
      <c r="E26" s="4"/>
      <c r="F26" s="7">
        <f t="shared" si="0"/>
        <v>13</v>
      </c>
      <c r="G26" s="4"/>
    </row>
    <row r="27" spans="1:7" ht="12.75">
      <c r="A27" s="4" t="s">
        <v>29</v>
      </c>
      <c r="B27" s="4" t="s">
        <v>30</v>
      </c>
      <c r="C27" s="4">
        <v>19</v>
      </c>
      <c r="D27" s="4">
        <v>10</v>
      </c>
      <c r="E27" s="4">
        <v>8</v>
      </c>
      <c r="F27" s="7">
        <f t="shared" si="0"/>
        <v>37</v>
      </c>
      <c r="G27" s="5" t="s">
        <v>73</v>
      </c>
    </row>
    <row r="28" spans="1:7" ht="12.75">
      <c r="A28" s="4" t="s">
        <v>11</v>
      </c>
      <c r="B28" s="4" t="s">
        <v>26</v>
      </c>
      <c r="C28" s="4">
        <v>15</v>
      </c>
      <c r="D28" s="4">
        <v>12</v>
      </c>
      <c r="E28" s="4">
        <v>8</v>
      </c>
      <c r="F28" s="7">
        <f t="shared" si="0"/>
        <v>35</v>
      </c>
      <c r="G28" s="4"/>
    </row>
    <row r="29" spans="1:7" ht="12.75">
      <c r="A29" s="5" t="s">
        <v>82</v>
      </c>
      <c r="B29" s="4" t="s">
        <v>35</v>
      </c>
      <c r="C29" s="4">
        <v>19</v>
      </c>
      <c r="D29" s="4">
        <v>20</v>
      </c>
      <c r="E29" s="4"/>
      <c r="F29" s="7">
        <f t="shared" si="0"/>
        <v>39</v>
      </c>
      <c r="G29" s="4"/>
    </row>
    <row r="30" spans="1:7" ht="12.75">
      <c r="A30" s="4" t="s">
        <v>46</v>
      </c>
      <c r="B30" s="4" t="s">
        <v>47</v>
      </c>
      <c r="C30" s="4">
        <v>19</v>
      </c>
      <c r="D30" s="4">
        <v>18</v>
      </c>
      <c r="E30" s="4"/>
      <c r="F30" s="7">
        <f t="shared" si="0"/>
        <v>37</v>
      </c>
      <c r="G30" s="4"/>
    </row>
    <row r="31" spans="1:7" ht="12.75">
      <c r="A31" s="4" t="s">
        <v>48</v>
      </c>
      <c r="B31" s="4" t="s">
        <v>49</v>
      </c>
      <c r="C31" s="4">
        <v>20</v>
      </c>
      <c r="D31" s="4">
        <v>13</v>
      </c>
      <c r="E31" s="4"/>
      <c r="F31" s="7">
        <f t="shared" si="0"/>
        <v>33</v>
      </c>
      <c r="G31" s="5" t="s">
        <v>73</v>
      </c>
    </row>
    <row r="32" spans="1:7" ht="12.75">
      <c r="A32" s="4" t="s">
        <v>60</v>
      </c>
      <c r="B32" s="4" t="s">
        <v>61</v>
      </c>
      <c r="C32" s="4">
        <v>16</v>
      </c>
      <c r="D32" s="4">
        <v>15</v>
      </c>
      <c r="E32" s="4"/>
      <c r="F32" s="7">
        <f t="shared" si="0"/>
        <v>31</v>
      </c>
      <c r="G32" s="4"/>
    </row>
    <row r="33" spans="1:7" ht="12.75">
      <c r="A33" s="4" t="s">
        <v>13</v>
      </c>
      <c r="B33" s="4" t="s">
        <v>28</v>
      </c>
      <c r="C33" s="4">
        <v>19</v>
      </c>
      <c r="D33" s="4">
        <v>14</v>
      </c>
      <c r="E33" s="4"/>
      <c r="F33" s="7">
        <f t="shared" si="0"/>
        <v>33</v>
      </c>
      <c r="G33" s="5" t="s">
        <v>73</v>
      </c>
    </row>
    <row r="34" spans="1:7" ht="12.75">
      <c r="A34" s="4" t="s">
        <v>12</v>
      </c>
      <c r="B34" s="4" t="s">
        <v>27</v>
      </c>
      <c r="C34" s="4">
        <v>16</v>
      </c>
      <c r="D34" s="4">
        <v>17</v>
      </c>
      <c r="E34" s="4">
        <v>8</v>
      </c>
      <c r="F34" s="7">
        <f t="shared" si="0"/>
        <v>41</v>
      </c>
      <c r="G34" s="4"/>
    </row>
    <row r="35" spans="1:7" ht="12.75">
      <c r="A35" s="4" t="s">
        <v>42</v>
      </c>
      <c r="B35" s="4" t="s">
        <v>43</v>
      </c>
      <c r="C35" s="4">
        <v>19</v>
      </c>
      <c r="D35" s="4">
        <v>19</v>
      </c>
      <c r="E35" s="4">
        <v>10</v>
      </c>
      <c r="F35" s="7">
        <f t="shared" si="0"/>
        <v>48</v>
      </c>
      <c r="G35" s="4"/>
    </row>
    <row r="36" spans="1:7" ht="12.75">
      <c r="A36" s="4" t="s">
        <v>36</v>
      </c>
      <c r="B36" s="4" t="s">
        <v>37</v>
      </c>
      <c r="C36" s="4">
        <v>19</v>
      </c>
      <c r="D36" s="4">
        <v>19</v>
      </c>
      <c r="E36" s="4">
        <v>8</v>
      </c>
      <c r="F36" s="7">
        <f t="shared" si="0"/>
        <v>46</v>
      </c>
      <c r="G36" s="4"/>
    </row>
    <row r="37" spans="1:7" ht="12.75">
      <c r="A37" s="4" t="s">
        <v>64</v>
      </c>
      <c r="B37" s="4" t="s">
        <v>65</v>
      </c>
      <c r="C37" s="4">
        <v>16</v>
      </c>
      <c r="D37" s="4">
        <v>11</v>
      </c>
      <c r="E37" s="4"/>
      <c r="F37" s="7">
        <f t="shared" si="0"/>
        <v>27</v>
      </c>
      <c r="G37" s="5" t="s">
        <v>73</v>
      </c>
    </row>
    <row r="38" spans="1:7" ht="12.75">
      <c r="A38" s="4" t="s">
        <v>44</v>
      </c>
      <c r="B38" s="4" t="s">
        <v>45</v>
      </c>
      <c r="C38" s="4">
        <v>19</v>
      </c>
      <c r="D38" s="4">
        <v>19</v>
      </c>
      <c r="E38" s="4">
        <v>10</v>
      </c>
      <c r="F38" s="7">
        <f t="shared" si="0"/>
        <v>48</v>
      </c>
      <c r="G38" s="4"/>
    </row>
    <row r="39" spans="1:7" ht="12.75">
      <c r="A39" s="4" t="s">
        <v>7</v>
      </c>
      <c r="B39" s="4" t="s">
        <v>8</v>
      </c>
      <c r="C39" s="4">
        <v>19</v>
      </c>
      <c r="D39" s="4">
        <v>10</v>
      </c>
      <c r="E39" s="4"/>
      <c r="F39" s="7">
        <f t="shared" si="0"/>
        <v>29</v>
      </c>
      <c r="G39" s="5" t="s">
        <v>73</v>
      </c>
    </row>
    <row r="40" spans="1:7" ht="12.75">
      <c r="A40" s="4" t="s">
        <v>10</v>
      </c>
      <c r="B40" s="4" t="s">
        <v>25</v>
      </c>
      <c r="C40" s="4">
        <v>20</v>
      </c>
      <c r="D40" s="4">
        <v>19</v>
      </c>
      <c r="E40" s="4">
        <v>10</v>
      </c>
      <c r="F40" s="7">
        <f t="shared" si="0"/>
        <v>49</v>
      </c>
      <c r="G40" s="4"/>
    </row>
    <row r="41" spans="1:7" ht="12.75">
      <c r="A41" s="4" t="s">
        <v>50</v>
      </c>
      <c r="B41" s="4" t="s">
        <v>51</v>
      </c>
      <c r="C41" s="4">
        <v>18</v>
      </c>
      <c r="D41" s="4">
        <v>14</v>
      </c>
      <c r="E41" s="4"/>
      <c r="F41" s="7">
        <f t="shared" si="0"/>
        <v>32</v>
      </c>
      <c r="G41" s="4"/>
    </row>
    <row r="42" spans="1:7" ht="12.75">
      <c r="A42" s="4" t="s">
        <v>62</v>
      </c>
      <c r="B42" s="4" t="s">
        <v>63</v>
      </c>
      <c r="C42" s="4">
        <v>20</v>
      </c>
      <c r="D42" s="4">
        <v>12</v>
      </c>
      <c r="E42" s="4"/>
      <c r="F42" s="7">
        <f t="shared" si="0"/>
        <v>32</v>
      </c>
      <c r="G42" s="5" t="s">
        <v>73</v>
      </c>
    </row>
    <row r="43" spans="1:7" ht="12.75">
      <c r="A43" s="4" t="s">
        <v>40</v>
      </c>
      <c r="B43" s="4" t="s">
        <v>41</v>
      </c>
      <c r="C43" s="4">
        <v>20</v>
      </c>
      <c r="D43" s="4">
        <v>20</v>
      </c>
      <c r="E43" s="4">
        <v>8</v>
      </c>
      <c r="F43" s="7">
        <f t="shared" si="0"/>
        <v>48</v>
      </c>
      <c r="G43" s="4"/>
    </row>
    <row r="44" spans="1:7" ht="12.75">
      <c r="A44" s="8" t="s">
        <v>83</v>
      </c>
      <c r="B44" s="8" t="s">
        <v>84</v>
      </c>
      <c r="C44" s="4"/>
      <c r="D44" s="4">
        <v>11</v>
      </c>
      <c r="E44" s="4">
        <v>8</v>
      </c>
      <c r="F44" s="7">
        <f t="shared" si="0"/>
        <v>19</v>
      </c>
      <c r="G44" s="5" t="s">
        <v>73</v>
      </c>
    </row>
    <row r="46" ht="12.75">
      <c r="A46" s="1" t="s">
        <v>91</v>
      </c>
    </row>
    <row r="48" ht="12.75">
      <c r="F48" s="10" t="s">
        <v>94</v>
      </c>
    </row>
    <row r="49" ht="12.75">
      <c r="F49" s="10" t="s">
        <v>95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dcterms:created xsi:type="dcterms:W3CDTF">2012-04-24T10:08:15Z</dcterms:created>
  <dcterms:modified xsi:type="dcterms:W3CDTF">2012-06-27T09:20:24Z</dcterms:modified>
  <cp:category/>
  <cp:version/>
  <cp:contentType/>
  <cp:contentStatus/>
</cp:coreProperties>
</file>